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15" windowWidth="8460" windowHeight="5775" activeTab="1"/>
  </bookViews>
  <sheets>
    <sheet name="Documentation" sheetId="2" r:id="rId1"/>
    <sheet name="Sales" sheetId="1" r:id="rId2"/>
  </sheets>
  <calcPr calcId="124519"/>
</workbook>
</file>

<file path=xl/calcChain.xml><?xml version="1.0" encoding="utf-8"?>
<calcChain xmlns="http://schemas.openxmlformats.org/spreadsheetml/2006/main">
  <c r="K5" i="1"/>
  <c r="K12"/>
  <c r="K6"/>
  <c r="K13"/>
  <c r="K7"/>
  <c r="K14"/>
  <c r="K8"/>
  <c r="K15"/>
</calcChain>
</file>

<file path=xl/sharedStrings.xml><?xml version="1.0" encoding="utf-8"?>
<sst xmlns="http://schemas.openxmlformats.org/spreadsheetml/2006/main" count="37" uniqueCount="22">
  <si>
    <t>SKU#</t>
  </si>
  <si>
    <t>Description</t>
  </si>
  <si>
    <t>Sales</t>
  </si>
  <si>
    <t>Day 1</t>
  </si>
  <si>
    <t>Day 2</t>
  </si>
  <si>
    <t>Day 3</t>
  </si>
  <si>
    <t>Day 4</t>
  </si>
  <si>
    <t>Day 5</t>
  </si>
  <si>
    <t>Day 6</t>
  </si>
  <si>
    <t>Day 7</t>
  </si>
  <si>
    <t>Week Total</t>
  </si>
  <si>
    <t xml:space="preserve">Date: </t>
  </si>
  <si>
    <t>Author:</t>
  </si>
  <si>
    <t>Purpose:</t>
  </si>
  <si>
    <t>Big Box Electronics</t>
  </si>
  <si>
    <t>everything for today's digital lifestyle</t>
  </si>
  <si>
    <t>Samsung DVD Player</t>
  </si>
  <si>
    <t>Sony 5 DVD Exchange</t>
  </si>
  <si>
    <t>Panasonic 3 DVD</t>
  </si>
  <si>
    <t>RCA 3 DVD Changer</t>
  </si>
  <si>
    <t xml:space="preserve">Sales Data for DVD players for Fiscal Week 4 </t>
  </si>
  <si>
    <t>Cost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</si>
</sst>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5" sqref="B5"/>
    </sheetView>
  </sheetViews>
  <sheetFormatPr defaultRowHeight="12.75"/>
  <cols>
    <col min="1" max="16384" width="9.140625" style="1"/>
  </cols>
  <sheetData>
    <row r="1" spans="1:2">
      <c r="A1" s="1" t="s">
        <v>14</v>
      </c>
    </row>
    <row r="2" spans="1:2">
      <c r="A2" s="1" t="s">
        <v>15</v>
      </c>
    </row>
    <row r="4" spans="1:2">
      <c r="A4" s="1" t="s">
        <v>12</v>
      </c>
    </row>
    <row r="5" spans="1:2">
      <c r="A5" s="1" t="s">
        <v>11</v>
      </c>
    </row>
    <row r="6" spans="1:2">
      <c r="A6" s="1" t="s">
        <v>13</v>
      </c>
      <c r="B6" s="1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80" workbookViewId="0">
      <selection activeCell="C12" sqref="C12"/>
    </sheetView>
  </sheetViews>
  <sheetFormatPr defaultRowHeight="12.75"/>
  <cols>
    <col min="1" max="2" width="9.140625" style="1"/>
    <col min="3" max="3" width="18.140625" style="1" bestFit="1" customWidth="1"/>
    <col min="4" max="10" width="9.7109375" style="1" customWidth="1"/>
    <col min="11" max="11" width="10.42578125" style="1" bestFit="1" customWidth="1"/>
    <col min="12" max="16384" width="9.140625" style="1"/>
  </cols>
  <sheetData>
    <row r="1" spans="1:11">
      <c r="A1" s="1" t="s">
        <v>20</v>
      </c>
    </row>
    <row r="4" spans="1:11">
      <c r="A4" s="1" t="s">
        <v>2</v>
      </c>
      <c r="B4" s="1" t="s">
        <v>0</v>
      </c>
      <c r="C4" s="1" t="s">
        <v>1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</row>
    <row r="5" spans="1:11">
      <c r="B5" s="1">
        <v>1234567</v>
      </c>
      <c r="C5" s="1" t="s">
        <v>17</v>
      </c>
      <c r="D5" s="1">
        <v>98054.1</v>
      </c>
      <c r="E5" s="1">
        <v>29610.39</v>
      </c>
      <c r="F5" s="1">
        <v>24787.279999999999</v>
      </c>
      <c r="G5" s="1">
        <v>57047.46</v>
      </c>
      <c r="H5" s="1">
        <v>84209.54</v>
      </c>
      <c r="I5" s="1">
        <v>43019.81</v>
      </c>
      <c r="J5" s="1">
        <v>18651.55</v>
      </c>
      <c r="K5" s="1">
        <f>SUM(D5:J5)</f>
        <v>355380.13</v>
      </c>
    </row>
    <row r="6" spans="1:11">
      <c r="B6" s="1">
        <v>2345678</v>
      </c>
      <c r="C6" s="1" t="s">
        <v>18</v>
      </c>
      <c r="D6" s="1">
        <v>63867.15</v>
      </c>
      <c r="E6" s="1">
        <v>60368.12</v>
      </c>
      <c r="F6" s="1">
        <v>96408.06</v>
      </c>
      <c r="G6" s="1">
        <v>44655.44</v>
      </c>
      <c r="H6" s="1">
        <v>82164.95</v>
      </c>
      <c r="I6" s="1">
        <v>63137.21</v>
      </c>
      <c r="J6" s="1">
        <v>91636.3</v>
      </c>
      <c r="K6" s="1">
        <f>SUM(D6:J6)</f>
        <v>502237.23000000004</v>
      </c>
    </row>
    <row r="7" spans="1:11">
      <c r="B7" s="1">
        <v>5566778</v>
      </c>
      <c r="C7" s="1" t="s">
        <v>16</v>
      </c>
      <c r="D7" s="1">
        <v>81210.009999999995</v>
      </c>
      <c r="E7" s="1">
        <v>84600</v>
      </c>
      <c r="F7" s="1">
        <v>77717.63</v>
      </c>
      <c r="G7" s="1">
        <v>85982.78</v>
      </c>
      <c r="H7" s="1">
        <v>58038.06</v>
      </c>
      <c r="I7" s="1">
        <v>12952.97</v>
      </c>
      <c r="J7" s="1">
        <v>32288.93</v>
      </c>
      <c r="K7" s="1">
        <f>SUM(D7:J7)</f>
        <v>432790.38</v>
      </c>
    </row>
    <row r="8" spans="1:11">
      <c r="B8" s="1">
        <v>9988776</v>
      </c>
      <c r="C8" s="1" t="s">
        <v>19</v>
      </c>
      <c r="D8" s="1">
        <v>30747.49</v>
      </c>
      <c r="E8" s="1">
        <v>92272.04</v>
      </c>
      <c r="F8" s="1">
        <v>24832.7</v>
      </c>
      <c r="G8" s="1">
        <v>3055.31</v>
      </c>
      <c r="H8" s="1">
        <v>27325.85</v>
      </c>
      <c r="I8" s="1">
        <v>88318.63</v>
      </c>
      <c r="J8" s="1">
        <v>98361.52</v>
      </c>
      <c r="K8" s="1">
        <f>SUM(D8:J8)</f>
        <v>364913.54000000004</v>
      </c>
    </row>
    <row r="11" spans="1:11">
      <c r="A11" s="1" t="s">
        <v>21</v>
      </c>
      <c r="B11" s="1" t="s">
        <v>0</v>
      </c>
      <c r="C11" s="1" t="s">
        <v>1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</row>
    <row r="12" spans="1:11">
      <c r="B12" s="1">
        <v>1234567</v>
      </c>
      <c r="C12" s="1" t="s">
        <v>17</v>
      </c>
      <c r="D12" s="1">
        <v>73540.58</v>
      </c>
      <c r="E12" s="1">
        <v>22208.13</v>
      </c>
      <c r="F12" s="1">
        <v>18590.46</v>
      </c>
      <c r="G12" s="1">
        <v>42785.599999999999</v>
      </c>
      <c r="H12" s="1">
        <v>62126.3</v>
      </c>
      <c r="I12" s="1">
        <v>33658.89</v>
      </c>
      <c r="J12" s="1">
        <v>13988.66</v>
      </c>
      <c r="K12" s="1">
        <f>SUM(D12:J12)</f>
        <v>266898.62</v>
      </c>
    </row>
    <row r="13" spans="1:11">
      <c r="B13" s="1">
        <v>2345678</v>
      </c>
      <c r="C13" s="1" t="s">
        <v>18</v>
      </c>
      <c r="D13" s="1">
        <v>51093.72</v>
      </c>
      <c r="E13" s="1">
        <v>48294.5</v>
      </c>
      <c r="F13" s="1">
        <v>76123.56</v>
      </c>
      <c r="G13" s="1">
        <v>35724.35</v>
      </c>
      <c r="H13" s="1">
        <v>64663.519999999997</v>
      </c>
      <c r="I13" s="1">
        <v>51264.34</v>
      </c>
      <c r="J13" s="1">
        <v>73309.039999999994</v>
      </c>
      <c r="K13" s="1">
        <f>SUM(D13:J13)</f>
        <v>400473.02999999997</v>
      </c>
    </row>
    <row r="14" spans="1:11">
      <c r="B14" s="1">
        <v>5566778</v>
      </c>
      <c r="C14" s="1" t="s">
        <v>16</v>
      </c>
      <c r="D14" s="1">
        <v>71464.81</v>
      </c>
      <c r="E14" s="1">
        <v>75012.350000000006</v>
      </c>
      <c r="F14" s="1">
        <v>68391.509999999995</v>
      </c>
      <c r="G14" s="1">
        <v>75664.850000000006</v>
      </c>
      <c r="H14" s="1">
        <v>52556.32</v>
      </c>
      <c r="I14" s="1">
        <v>11398.61</v>
      </c>
      <c r="J14" s="1">
        <v>28414.26</v>
      </c>
      <c r="K14" s="1">
        <f>SUM(D14:J14)</f>
        <v>382902.71</v>
      </c>
    </row>
    <row r="15" spans="1:11">
      <c r="B15" s="1">
        <v>9988776</v>
      </c>
      <c r="C15" s="1" t="s">
        <v>19</v>
      </c>
      <c r="D15" s="1">
        <v>24566.98</v>
      </c>
      <c r="E15" s="1">
        <v>70090.559999999998</v>
      </c>
      <c r="F15" s="1">
        <v>19121.18</v>
      </c>
      <c r="G15" s="1">
        <v>2406.5300000000002</v>
      </c>
      <c r="H15" s="1">
        <v>21040.9</v>
      </c>
      <c r="I15" s="1">
        <v>68005.350000000006</v>
      </c>
      <c r="J15" s="1">
        <v>72399.649999999994</v>
      </c>
      <c r="K15" s="1">
        <f>SUM(D15:J15)</f>
        <v>277631.15000000002</v>
      </c>
    </row>
  </sheetData>
  <phoneticPr fontId="1" type="noConversion"/>
  <pageMargins left="0.75" right="0.75" top="1" bottom="1" header="0.5" footer="0.5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Documentation</vt:lpstr>
      <vt:lpstr>Sales</vt:lpstr>
    </vt:vector>
  </TitlesOfParts>
  <Company>Course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File</dc:title>
  <dc:subject>Excel 2</dc:subject>
  <dc:creator>Karen Stevens</dc:creator>
  <cp:keywords>Course Technology</cp:keywords>
  <cp:lastModifiedBy>Karen Stevens</cp:lastModifiedBy>
  <dcterms:created xsi:type="dcterms:W3CDTF">2001-07-09T04:52:57Z</dcterms:created>
  <dcterms:modified xsi:type="dcterms:W3CDTF">2007-01-30T05:20:15Z</dcterms:modified>
</cp:coreProperties>
</file>